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3bad5dde8c44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ingkasan Artikel" sheetId="1" r:id="R9aa74d6d7f8540db"/>
    <x:sheet xmlns:r="http://schemas.openxmlformats.org/officeDocument/2006/relationships" name="Fitur dan Alur" sheetId="2" r:id="R642f669ca7fd48c4"/>
    <x:sheet xmlns:r="http://schemas.openxmlformats.org/officeDocument/2006/relationships" name="KPI" sheetId="3" r:id="R3301d0d633b94fb9"/>
    <x:sheet xmlns:r="http://schemas.openxmlformats.org/officeDocument/2006/relationships" name="Pengujian Black Box" sheetId="4" r:id="R8d1cb9ef6d5e4ab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6"/>
      <x:color rgb="FFFFFFFF"/>
      <x:name val="Carlito"/>
    </x:font>
    <x:font>
      <x:b/>
      <x:sz val="11"/>
      <x:color rgb="FF17365D"/>
      <x:name val="Carlito"/>
    </x:font>
    <x:font>
      <x:b/>
      <x:sz val="11"/>
      <x:color rgb="FFFFFFFF"/>
      <x:name val="Carlito"/>
    </x:font>
    <x:font>
      <x:b/>
      <x:sz val="15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D9EAF7"/>
      </x:patternFill>
    </x:fill>
    <x:fill>
      <x:patternFill patternType="solid">
        <x:fgColor rgb="FF1F4E78"/>
      </x:patternFill>
    </x:fill>
    <x:fill>
      <x:patternFill patternType="solid">
        <x:fgColor rgb="FF2F75B5"/>
      </x:patternFill>
    </x:fill>
  </x:fills>
  <x:borders count="2">
    <x:border/>
    <x:border/>
  </x:borders>
  <x:cellStyleXfs count="1">
    <x:xf numFmtId="0" fontId="0" fillId="0" borderId="0"/>
  </x:cellStyleXfs>
  <x:cellXfs count="4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3" fillId="4" borderId="0" xfId="0" applyNumberFormat="1" applyFont="1" applyFill="1" applyBorder="1" applyAlignment="1">
      <x:alignment horizontal="center" vertical="center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horizontal="center"/>
    </x:xf>
    <x:xf numFmtId="0" fontId="3" fillId="4" borderId="1" xfId="0" applyNumberFormat="1" applyFont="1" applyFill="1" applyBorder="1" applyAlignment="1">
      <x:alignment horizontal="center" vertical="center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center"/>
    </x:xf>
    <x:xf numFmtId="0" fontId="4" fillId="2" borderId="1" xfId="0" applyNumberFormat="1" applyFont="1" applyFill="1" applyBorder="1"/>
    <x:xf numFmtId="0" fontId="4" fillId="2" borderId="1" xfId="0" applyNumberFormat="1" applyFont="1" applyFill="1" applyBorder="1" applyAlignment="1">
      <x:alignment horizontal="center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horizontal="center"/>
    </x:xf>
    <x:xf numFmtId="0" fontId="0" fillId="5" borderId="1" xfId="0" applyNumberFormat="1" applyFont="1" applyFill="1" applyBorder="1"/>
    <x:xf numFmtId="0" fontId="3" fillId="5" borderId="1" xfId="0" applyNumberFormat="1" applyFont="1" applyFill="1" applyBorder="1"/>
    <x:xf numFmtId="0" fontId="3" fillId="5" borderId="1" xfId="0" applyNumberFormat="1" applyFont="1" applyFill="1" applyBorder="1" applyAlignment="1">
      <x:alignment horizontal="center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1" xfId="0" applyNumberFormat="1" applyFont="1" applyFill="1" applyBorder="1" applyAlignment="1">
      <x:alignment horizontal="center" wrapText="1"/>
    </x:xf>
  </x:cellXfs>
  <x:cellStyles count="1">
    <x:cellStyle name="Normal" xfId="0"/>
  </x:cellStyles>
  <x:dxfs count="1">
    <x:dxf>
      <x:font>
        <x:b/>
        <x:color rgb="FF2E7D32"/>
      </x:font>
      <x:fill>
        <x:patternFill patternType="solid">
          <x:bgColor rgb="FFE2F0D9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7f6bc2597d44efb" /><Relationship Type="http://schemas.openxmlformats.org/officeDocument/2006/relationships/theme" Target="/xl/theme/theme1.xml" Id="R05c7b10d805b4818" /><Relationship Type="http://schemas.openxmlformats.org/officeDocument/2006/relationships/sharedStrings" Target="/xl/sharedStrings.xml" Id="R5ac428b007974c5a" /><Relationship Type="http://schemas.openxmlformats.org/officeDocument/2006/relationships/worksheet" Target="/xl/worksheets/sheet1.xml" Id="R9aa74d6d7f8540db" /><Relationship Type="http://schemas.openxmlformats.org/officeDocument/2006/relationships/worksheet" Target="/xl/worksheets/sheet2.xml" Id="R642f669ca7fd48c4" /><Relationship Type="http://schemas.openxmlformats.org/officeDocument/2006/relationships/worksheet" Target="/xl/worksheets/sheet3.xml" Id="R3301d0d633b94fb9" /><Relationship Type="http://schemas.openxmlformats.org/officeDocument/2006/relationships/worksheet" Target="/xl/worksheets/sheet4.xml" Id="R8d1cb9ef6d5e4ab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24" hidden="0" customWidth="1"/>
    <x:col min="3" max="3" width="58" hidden="0" customWidth="1"/>
    <x:col min="4" max="4" width="18" hidden="0" customWidth="1"/>
  </x:cols>
  <x:sheetData>
    <x:row r="1" ht="19.200000762939453" hidden="0" customHeight="1">
      <x:c r="A1" s="5" t="str">
        <x:v>DATA MENTAH ARTIKEL PENELITIAN</x:v>
      </x:c>
      <x:c r="B1" s="5"/>
      <x:c r="C1" s="5"/>
      <x:c r="D1" s="5"/>
    </x:row>
    <x:row r="2" ht="15" hidden="0" customHeight="1">
      <x:c r="A2" s="14" t="str">
        <x:v>Manajemen Layanan IT Support Berbasis Sistem Ticketing untuk Meningkatkan Efektivitas dan Transparansi Kinerja</x:v>
      </x:c>
      <x:c r="B2" s="14"/>
      <x:c r="C2" s="14"/>
      <x:c r="D2" s="14"/>
    </x:row>
    <x:row r="3"/>
    <x:row r="4" ht="15" hidden="0" customHeight="1">
      <x:c r="A4" s="23" t="str">
        <x:v>Bagian</x:v>
      </x:c>
      <x:c r="B4" s="23" t="str">
        <x:v>Subbagian</x:v>
      </x:c>
      <x:c r="C4" s="23" t="str">
        <x:v>Data Mentah</x:v>
      </x:c>
      <x:c r="D4" s="23" t="str">
        <x:v>Sumber Dokumen</x:v>
      </x:c>
    </x:row>
    <x:row r="5" ht="26.399999618530273" hidden="0" customHeight="1">
      <x:c r="A5" s="28" t="str">
        <x:v>Identitas</x:v>
      </x:c>
      <x:c r="B5" s="28" t="str">
        <x:v>Judul</x:v>
      </x:c>
      <x:c r="C5" s="28" t="str">
        <x:v>Manajemen Layanan IT Support Berbasis Sistem Ticketing untuk Meningkatkan Efektivitas dan Transparansi Kinerja</x:v>
      </x:c>
      <x:c r="D5" s="28" t="str">
        <x:v>Artikel Word</x:v>
      </x:c>
    </x:row>
    <x:row r="6" ht="15" hidden="0" customHeight="1">
      <x:c r="A6" s="28" t="str">
        <x:v>Identitas</x:v>
      </x:c>
      <x:c r="B6" s="28" t="str">
        <x:v>Penulis</x:v>
      </x:c>
      <x:c r="C6" s="28" t="str">
        <x:v>Vischal Muhtadi Zulfikar; Arif Senja Fitrani; Uce Indahyanti; Sukma Aji</x:v>
      </x:c>
      <x:c r="D6" s="28" t="str">
        <x:v>Artikel Word</x:v>
      </x:c>
    </x:row>
    <x:row r="7" ht="15" hidden="0" customHeight="1">
      <x:c r="A7" s="28" t="str">
        <x:v>Identitas</x:v>
      </x:c>
      <x:c r="B7" s="28" t="str">
        <x:v>Institusi</x:v>
      </x:c>
      <x:c r="C7" s="28" t="str">
        <x:v>Program Studi Teknik Informatika, Universitas Muhammadiyah Sidoarjo</x:v>
      </x:c>
      <x:c r="D7" s="28" t="str">
        <x:v>Artikel Word</x:v>
      </x:c>
    </x:row>
    <x:row r="8" ht="15" hidden="0" customHeight="1">
      <x:c r="A8" s="28" t="str">
        <x:v>Identitas</x:v>
      </x:c>
      <x:c r="B8" s="28" t="str">
        <x:v>Email Korespondensi</x:v>
      </x:c>
      <x:c r="C8" s="28" t="str">
        <x:v>asfjim@umsida.ac.id</x:v>
      </x:c>
      <x:c r="D8" s="28" t="str">
        <x:v>Artikel Word</x:v>
      </x:c>
    </x:row>
    <x:row r="9" ht="15" hidden="0" customHeight="1">
      <x:c r="A9" s="28" t="str">
        <x:v>Objek Penelitian</x:v>
      </x:c>
      <x:c r="B9" s="28" t="str">
        <x:v>Perusahaan</x:v>
      </x:c>
      <x:c r="C9" s="28" t="str">
        <x:v>PT. XYZ Group</x:v>
      </x:c>
      <x:c r="D9" s="28" t="str">
        <x:v>Artikel Word</x:v>
      </x:c>
    </x:row>
    <x:row r="10" ht="15" hidden="0" customHeight="1">
      <x:c r="A10" s="28" t="str">
        <x:v>Objek Penelitian</x:v>
      </x:c>
      <x:c r="B10" s="28" t="str">
        <x:v>Unit</x:v>
      </x:c>
      <x:c r="C10" s="28" t="str">
        <x:v>Divisi IT Support</x:v>
      </x:c>
      <x:c r="D10" s="28" t="str">
        <x:v>Artikel Word</x:v>
      </x:c>
    </x:row>
    <x:row r="11" ht="15" hidden="0" customHeight="1">
      <x:c r="A11" s="28" t="str">
        <x:v>Ruang Lingkup</x:v>
      </x:c>
      <x:c r="B11" s="28" t="str">
        <x:v>Kategori Kendala</x:v>
      </x:c>
      <x:c r="C11" s="28" t="str">
        <x:v>Software, hardware, dan inventaris</x:v>
      </x:c>
      <x:c r="D11" s="28" t="str">
        <x:v>Artikel Word</x:v>
      </x:c>
    </x:row>
    <x:row r="12" ht="15" hidden="0" customHeight="1">
      <x:c r="A12" s="28" t="str">
        <x:v>Permasalahan</x:v>
      </x:c>
      <x:c r="B12" s="28" t="str">
        <x:v>Media Pelaporan</x:v>
      </x:c>
      <x:c r="C12" s="28" t="str">
        <x:v>Pelaporan dan penanganan kendala masih menggunakan grup WhatsApp.</x:v>
      </x:c>
      <x:c r="D12" s="28" t="str">
        <x:v>Artikel Word</x:v>
      </x:c>
    </x:row>
    <x:row r="13" ht="15" hidden="0" customHeight="1">
      <x:c r="A13" s="28" t="str">
        <x:v>Permasalahan</x:v>
      </x:c>
      <x:c r="B13" s="28" t="str">
        <x:v>Pelacakan</x:v>
      </x:c>
      <x:c r="C13" s="28" t="str">
        <x:v>Status pekerjaan sulit dilacak secara terstruktur.</x:v>
      </x:c>
      <x:c r="D13" s="28" t="str">
        <x:v>Artikel Word</x:v>
      </x:c>
    </x:row>
    <x:row r="14" ht="15" hidden="0" customHeight="1">
      <x:c r="A14" s="28" t="str">
        <x:v>Permasalahan</x:v>
      </x:c>
      <x:c r="B14" s="28" t="str">
        <x:v>Dokumentasi</x:v>
      </x:c>
      <x:c r="C14" s="28" t="str">
        <x:v>Riwayat penanganan belum terdokumentasi secara terstruktur.</x:v>
      </x:c>
      <x:c r="D14" s="28" t="str">
        <x:v>Artikel Word</x:v>
      </x:c>
    </x:row>
    <x:row r="15" ht="15" hidden="0" customHeight="1">
      <x:c r="A15" s="28" t="str">
        <x:v>Permasalahan</x:v>
      </x:c>
      <x:c r="B15" s="28" t="str">
        <x:v>Risiko Laporan</x:v>
      </x:c>
      <x:c r="C15" s="28" t="str">
        <x:v>Laporan pengguna berpotensi terlewat atau tertimbun percakapan lain.</x:v>
      </x:c>
      <x:c r="D15" s="28" t="str">
        <x:v>Artikel Word</x:v>
      </x:c>
    </x:row>
    <x:row r="16" ht="15" hidden="0" customHeight="1">
      <x:c r="A16" s="28" t="str">
        <x:v>Permasalahan</x:v>
      </x:c>
      <x:c r="B16" s="28" t="str">
        <x:v>Transparansi</x:v>
      </x:c>
      <x:c r="C16" s="28" t="str">
        <x:v>Proses penyelesaian kendala memiliki transparansi yang rendah.</x:v>
      </x:c>
      <x:c r="D16" s="28" t="str">
        <x:v>Artikel Word</x:v>
      </x:c>
    </x:row>
    <x:row r="17" ht="26.399999618530273" hidden="0" customHeight="1">
      <x:c r="A17" s="28" t="str">
        <x:v>Permasalahan</x:v>
      </x:c>
      <x:c r="B17" s="28" t="str">
        <x:v>Monitoring</x:v>
      </x:c>
      <x:c r="C17" s="28" t="str">
        <x:v>Manajer mengalami kesulitan memantau pekerjaan dan memvalidasi tingkat kesulitan.</x:v>
      </x:c>
      <x:c r="D17" s="28" t="str">
        <x:v>Artikel Word</x:v>
      </x:c>
    </x:row>
    <x:row r="18" ht="26.399999618530273" hidden="0" customHeight="1">
      <x:c r="A18" s="28" t="str">
        <x:v>Permasalahan</x:v>
      </x:c>
      <x:c r="B18" s="28" t="str">
        <x:v>Penilaian Kinerja</x:v>
      </x:c>
      <x:c r="C18" s="28" t="str">
        <x:v>Penilaian kinerja staf IT Support memerlukan data yang lebih objektif dan terukur.</x:v>
      </x:c>
      <x:c r="D18" s="28" t="str">
        <x:v>Artikel Word</x:v>
      </x:c>
    </x:row>
    <x:row r="19" ht="26.399999618530273" hidden="0" customHeight="1">
      <x:c r="A19" s="28" t="str">
        <x:v>Solusi</x:v>
      </x:c>
      <x:c r="B19" s="28" t="str">
        <x:v>Sistem Ticketing</x:v>
      </x:c>
      <x:c r="C19" s="28" t="str">
        <x:v>Sistem ticketing berbasis web mengelola laporan secara terpusat dan terstruktur.</x:v>
      </x:c>
      <x:c r="D19" s="28" t="str">
        <x:v>Artikel Word</x:v>
      </x:c>
    </x:row>
    <x:row r="20" ht="26.399999618530273" hidden="0" customHeight="1">
      <x:c r="A20" s="28" t="str">
        <x:v>Solusi</x:v>
      </x:c>
      <x:c r="B20" s="28" t="str">
        <x:v>Alur Layanan</x:v>
      </x:c>
      <x:c r="C20" s="28" t="str">
        <x:v>Sistem mendukung pelaporan, penanganan, monitoring, penyelesaian, validasi, dan perhitungan KPI.</x:v>
      </x:c>
      <x:c r="D20" s="28" t="str">
        <x:v>Artikel Word</x:v>
      </x:c>
    </x:row>
    <x:row r="21" ht="39.599998474121094" hidden="0" customHeight="1">
      <x:c r="A21" s="28" t="str">
        <x:v>Tujuan</x:v>
      </x:c>
      <x:c r="B21" s="28" t="str">
        <x:v>Tujuan Utama</x:v>
      </x:c>
      <x:c r="C21" s="28" t="str">
        <x:v>Merancang dan mengimplementasikan sistem ticketing terintegrasi untuk meningkatkan efektivitas, dokumentasi, transparansi, dan objektivitas penilaian kinerja.</x:v>
      </x:c>
      <x:c r="D21" s="28" t="str">
        <x:v>Artikel Word</x:v>
      </x:c>
    </x:row>
    <x:row r="22" ht="15" hidden="0" customHeight="1">
      <x:c r="A22" s="28" t="str">
        <x:v>Pengguna Sistem</x:v>
      </x:c>
      <x:c r="B22" s="28" t="str">
        <x:v>User/Staf</x:v>
      </x:c>
      <x:c r="C22" s="28" t="str">
        <x:v>Melaporkan kendala dan memantau perkembangan tiket.</x:v>
      </x:c>
      <x:c r="D22" s="28" t="str">
        <x:v>Artikel Word</x:v>
      </x:c>
    </x:row>
    <x:row r="23" ht="15" hidden="0" customHeight="1">
      <x:c r="A23" s="28" t="str">
        <x:v>Pengguna Sistem</x:v>
      </x:c>
      <x:c r="B23" s="28" t="str">
        <x:v>Staf IT Support</x:v>
      </x:c>
      <x:c r="C23" s="28" t="str">
        <x:v>Mengambil, menangani, berkomunikasi, dan menyelesaikan tiket.</x:v>
      </x:c>
      <x:c r="D23" s="28" t="str">
        <x:v>Artikel Word</x:v>
      </x:c>
    </x:row>
    <x:row r="24" ht="15" hidden="0" customHeight="1">
      <x:c r="A24" s="28" t="str">
        <x:v>Pengguna Sistem</x:v>
      </x:c>
      <x:c r="B24" s="28" t="str">
        <x:v>Manajer/Superadmin</x:v>
      </x:c>
      <x:c r="C24" s="28" t="str">
        <x:v>Memvalidasi penyelesaian tiket dan poin KPI.</x:v>
      </x:c>
      <x:c r="D24" s="28" t="str">
        <x:v>Artikel Word</x:v>
      </x:c>
    </x:row>
    <x:row r="25" ht="15" hidden="0" customHeight="1">
      <x:c r="A25" s="28" t="str">
        <x:v>Metode</x:v>
      </x:c>
      <x:c r="B25" s="28" t="str">
        <x:v>Pengumpulan Data</x:v>
      </x:c>
      <x:c r="C25" s="28" t="str">
        <x:v>Observasi dan wawancara.</x:v>
      </x:c>
      <x:c r="D25" s="28" t="str">
        <x:v>Artikel Word</x:v>
      </x:c>
    </x:row>
    <x:row r="26" ht="26.399999618530273" hidden="0" customHeight="1">
      <x:c r="A26" s="28" t="str">
        <x:v>Metode</x:v>
      </x:c>
      <x:c r="B26" s="28" t="str">
        <x:v>Observasi</x:v>
      </x:c>
      <x:c r="C26" s="28" t="str">
        <x:v>Mengamati proses penerimaan pelaporan hingga penanganan kendala IT di PT. XYZ Group.</x:v>
      </x:c>
      <x:c r="D26" s="28" t="str">
        <x:v>Artikel Word</x:v>
      </x:c>
    </x:row>
    <x:row r="27" ht="26.399999618530273" hidden="0" customHeight="1">
      <x:c r="A27" s="28" t="str">
        <x:v>Metode</x:v>
      </x:c>
      <x:c r="B27" s="28" t="str">
        <x:v>Wawancara Staf</x:v>
      </x:c>
      <x:c r="C27" s="28" t="str">
        <x:v>Menghasilkan informasi mengenai alur pelaporan dan penanganan kendala teknologi informasi.</x:v>
      </x:c>
      <x:c r="D27" s="28" t="str">
        <x:v>Artikel Word</x:v>
      </x:c>
    </x:row>
    <x:row r="28" ht="26.399999618530273" hidden="0" customHeight="1">
      <x:c r="A28" s="28" t="str">
        <x:v>Metode</x:v>
      </x:c>
      <x:c r="B28" s="28" t="str">
        <x:v>Wawancara Manajer</x:v>
      </x:c>
      <x:c r="C28" s="28" t="str">
        <x:v>Menghasilkan informasi mengenai kriteria tingkat kesulitan pekerjaan dan pembobotan poin KPI.</x:v>
      </x:c>
      <x:c r="D28" s="28" t="str">
        <x:v>Artikel Word</x:v>
      </x:c>
    </x:row>
    <x:row r="29" ht="26.399999618530273" hidden="0" customHeight="1">
      <x:c r="A29" s="28" t="str">
        <x:v>Analisis Data</x:v>
      </x:c>
      <x:c r="B29" s="28" t="str">
        <x:v>Pendekatan</x:v>
      </x:c>
      <x:c r="C29" s="28" t="str">
        <x:v>Miles dan Huberman: reduksi data, penyajian data, dan penarikan kesimpulan.</x:v>
      </x:c>
      <x:c r="D29" s="28" t="str">
        <x:v>Artikel Word</x:v>
      </x:c>
    </x:row>
    <x:row r="30" ht="26.399999618530273" hidden="0" customHeight="1">
      <x:c r="A30" s="28" t="str">
        <x:v>Analisis Data</x:v>
      </x:c>
      <x:c r="B30" s="28" t="str">
        <x:v>Temuan</x:v>
      </x:c>
      <x:c r="C30" s="28" t="str">
        <x:v>Keterlambatan penerimaan laporan dan ketidakteraturan pencatatan tiket menjadi kendala utama.</x:v>
      </x:c>
      <x:c r="D30" s="28" t="str">
        <x:v>Artikel Word</x:v>
      </x:c>
    </x:row>
    <x:row r="31" ht="26.399999618530273" hidden="0" customHeight="1">
      <x:c r="A31" s="28" t="str">
        <x:v>Perancangan</x:v>
      </x:c>
      <x:c r="B31" s="28" t="str">
        <x:v>Diagram</x:v>
      </x:c>
      <x:c r="C31" s="28" t="str">
        <x:v>Flowchart, Diagram Konteks, Data Flow Diagram Level 1, dan Relasi Basis Data.</x:v>
      </x:c>
      <x:c r="D31" s="28" t="str">
        <x:v>Artikel Word</x:v>
      </x:c>
    </x:row>
    <x:row r="32" ht="26.399999618530273" hidden="0" customHeight="1">
      <x:c r="A32" s="28" t="str">
        <x:v>Hasil</x:v>
      </x:c>
      <x:c r="B32" s="28" t="str">
        <x:v>Integrasi</x:v>
      </x:c>
      <x:c r="C32" s="28" t="str">
        <x:v>Sistem mengintegrasikan proses pelaporan, penanganan, monitoring, penyelesaian, dan validasi.</x:v>
      </x:c>
      <x:c r="D32" s="28" t="str">
        <x:v>Artikel Word</x:v>
      </x:c>
    </x:row>
    <x:row r="33" ht="15" hidden="0" customHeight="1">
      <x:c r="A33" s="28" t="str">
        <x:v>Hasil</x:v>
      </x:c>
      <x:c r="B33" s="28" t="str">
        <x:v>Dokumentasi</x:v>
      </x:c>
      <x:c r="C33" s="28" t="str">
        <x:v>Sistem membuat dokumentasi penanganan lebih terstruktur.</x:v>
      </x:c>
      <x:c r="D33" s="28" t="str">
        <x:v>Artikel Word</x:v>
      </x:c>
    </x:row>
    <x:row r="34" ht="15" hidden="0" customHeight="1">
      <x:c r="A34" s="28" t="str">
        <x:v>Hasil</x:v>
      </x:c>
      <x:c r="B34" s="28" t="str">
        <x:v>Monitoring</x:v>
      </x:c>
      <x:c r="C34" s="28" t="str">
        <x:v>Sistem mempermudah pemantauan status tiket.</x:v>
      </x:c>
      <x:c r="D34" s="28" t="str">
        <x:v>Artikel Word</x:v>
      </x:c>
    </x:row>
    <x:row r="35" ht="15" hidden="0" customHeight="1">
      <x:c r="A35" s="28" t="str">
        <x:v>Hasil</x:v>
      </x:c>
      <x:c r="B35" s="28" t="str">
        <x:v>Transparansi</x:v>
      </x:c>
      <x:c r="C35" s="28" t="str">
        <x:v>Sistem meningkatkan transparansi proses penanganan kendala.</x:v>
      </x:c>
      <x:c r="D35" s="28" t="str">
        <x:v>Artikel Word</x:v>
      </x:c>
    </x:row>
    <x:row r="36" ht="26.399999618530273" hidden="0" customHeight="1">
      <x:c r="A36" s="28" t="str">
        <x:v>Hasil</x:v>
      </x:c>
      <x:c r="B36" s="28" t="str">
        <x:v>KPI</x:v>
      </x:c>
      <x:c r="C36" s="28" t="str">
        <x:v>Validasi manajer mendukung penilaian kinerja staf IT Support secara lebih objektif.</x:v>
      </x:c>
      <x:c r="D36" s="28" t="str">
        <x:v>Artikel Word</x:v>
      </x:c>
    </x:row>
    <x:row r="37" ht="26.399999618530273" hidden="0" customHeight="1">
      <x:c r="A37" s="28" t="str">
        <x:v>Saran</x:v>
      </x:c>
      <x:c r="B37" s="28" t="str">
        <x:v>Pengembangan AI</x:v>
      </x:c>
      <x:c r="C37" s="28" t="str">
        <x:v>AI dapat dikembangkan untuk menganalisis isi tiket, menentukan prioritas penanganan, dan memberikan rekomendasi KPI.</x:v>
      </x:c>
      <x:c r="D37" s="28" t="str">
        <x:v>Artikel Word</x:v>
      </x:c>
    </x:row>
    <x:row r="38" ht="15" hidden="0" customHeight="1">
      <x:c r="A38" s="28" t="str">
        <x:v>Saran</x:v>
      </x:c>
      <x:c r="B38" s="28" t="str">
        <x:v>Validasi AI</x:v>
      </x:c>
      <x:c r="C38" s="28" t="str">
        <x:v>Manajer tetap melakukan validasi akhir terhadap rekomendasi AI.</x:v>
      </x:c>
      <x:c r="D38" s="28" t="str">
        <x:v>Artikel Word</x:v>
      </x:c>
    </x:row>
    <x:row r="39" ht="26.399999618530273" hidden="0" customHeight="1">
      <x:c r="A39" s="28" t="str">
        <x:v>Kata Kunci</x:v>
      </x:c>
      <x:c r="B39" s="28" t="str">
        <x:v>Keywords</x:v>
      </x:c>
      <x:c r="C39" s="28" t="str">
        <x:v>Sistem Ticketing; IT Support; Key Performance Indicator; Manajemen Layanan; Sistem Informasi</x:v>
      </x:c>
      <x:c r="D39" s="28" t="str">
        <x:v>Artikel Word</x:v>
      </x:c>
    </x:row>
    <x:row r="40"/>
    <x:row r="41"/>
    <x:row r="42"/>
    <x:row r="43"/>
    <x:row r="44"/>
    <x:row r="45"/>
    <x:row r="46"/>
    <x:row r="47"/>
    <x:row r="48"/>
    <x:row r="49"/>
    <x:row r="50"/>
    <x:row r="51"/>
    <x:row r="52"/>
    <x:row r="53"/>
    <x:row r="54"/>
    <x:row r="55"/>
    <x:row r="56"/>
    <x:row r="57"/>
    <x:row r="58"/>
    <x:row r="59"/>
    <x:row r="60"/>
  </x:sheetData>
  <x:mergeCells>
    <x:mergeCell ref="A1:D1"/>
    <x:mergeCell ref="A2:D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25" hidden="0" customWidth="1"/>
    <x:col min="3" max="3" width="26" hidden="0" customWidth="1"/>
    <x:col min="4" max="4" width="52" hidden="0" customWidth="1"/>
    <x:col min="5" max="5" width="32" hidden="0" customWidth="1"/>
  </x:cols>
  <x:sheetData>
    <x:row r="1" ht="18" hidden="0" customHeight="1">
      <x:c r="A1" s="31" t="str">
        <x:v>FITUR UTAMA DAN ALUR SISTEM</x:v>
      </x:c>
      <x:c r="B1" s="31"/>
      <x:c r="C1" s="31"/>
      <x:c r="D1" s="31"/>
      <x:c r="E1" s="31"/>
    </x:row>
    <x:row r="2"/>
    <x:row r="3" ht="15" hidden="0" customHeight="1">
      <x:c r="A3" s="36" t="str">
        <x:v>No.</x:v>
      </x:c>
      <x:c r="B3" s="36" t="str">
        <x:v>Fitur/Proses</x:v>
      </x:c>
      <x:c r="C3" s="36" t="str">
        <x:v>Aktor</x:v>
      </x:c>
      <x:c r="D3" s="36" t="str">
        <x:v>Fungsi</x:v>
      </x:c>
      <x:c r="E3" s="36" t="str">
        <x:v>Output/Status</x:v>
      </x:c>
    </x:row>
    <x:row r="4" ht="15" hidden="0" customHeight="1">
      <x:c r="A4" s="28" t="n">
        <x:v>1</x:v>
      </x:c>
      <x:c r="B4" s="28" t="str">
        <x:v>Login</x:v>
      </x:c>
      <x:c r="C4" s="28" t="str">
        <x:v>User, Staf IT Support, Manajer</x:v>
      </x:c>
      <x:c r="D4" s="28" t="str">
        <x:v>Autentikasi berdasarkan peran dan hak akses.</x:v>
      </x:c>
      <x:c r="E4" s="28" t="str">
        <x:v>Masuk ke dashboard sesuai role</x:v>
      </x:c>
    </x:row>
    <x:row r="5" ht="26.399999618530273" hidden="0" customHeight="1">
      <x:c r="A5" s="28" t="n">
        <x:v>2</x:v>
      </x:c>
      <x:c r="B5" s="28" t="str">
        <x:v>Pengajuan Tiket</x:v>
      </x:c>
      <x:c r="C5" s="28" t="str">
        <x:v>User</x:v>
      </x:c>
      <x:c r="D5" s="28" t="str">
        <x:v>Membuat laporan kendala dengan judul, kategori, deskripsi, dan lampiran.</x:v>
      </x:c>
      <x:c r="E5" s="28" t="str">
        <x:v>Tiket baru tercatat</x:v>
      </x:c>
    </x:row>
    <x:row r="6" ht="15" hidden="0" customHeight="1">
      <x:c r="A6" s="28" t="n">
        <x:v>3</x:v>
      </x:c>
      <x:c r="B6" s="28" t="str">
        <x:v>Antrean Tiket</x:v>
      </x:c>
      <x:c r="C6" s="28" t="str">
        <x:v>User</x:v>
      </x:c>
      <x:c r="D6" s="28" t="str">
        <x:v>Memantau tiket yang telah diajukan dan status penanganannya.</x:v>
      </x:c>
      <x:c r="E6" s="28" t="str">
        <x:v>Status tiket dapat dipantau</x:v>
      </x:c>
    </x:row>
    <x:row r="7" ht="15" hidden="0" customHeight="1">
      <x:c r="A7" s="28" t="n">
        <x:v>4</x:v>
      </x:c>
      <x:c r="B7" s="28" t="str">
        <x:v>Notifikasi Tiket Masuk</x:v>
      </x:c>
      <x:c r="C7" s="28" t="str">
        <x:v>Staf IT Support</x:v>
      </x:c>
      <x:c r="D7" s="28" t="str">
        <x:v>Memberikan pemberitahuan otomatis ketika terdapat tiket baru.</x:v>
      </x:c>
      <x:c r="E7" s="28" t="str">
        <x:v>Laporan baru lebih cepat diketahui</x:v>
      </x:c>
    </x:row>
    <x:row r="8" ht="15" hidden="0" customHeight="1">
      <x:c r="A8" s="28" t="n">
        <x:v>5</x:v>
      </x:c>
      <x:c r="B8" s="28" t="str">
        <x:v>Ambil Tiket</x:v>
      </x:c>
      <x:c r="C8" s="28" t="str">
        <x:v>Staf IT Support</x:v>
      </x:c>
      <x:c r="D8" s="28" t="str">
        <x:v>Mengambil tanggung jawab terhadap tiket yang belum ditugaskan.</x:v>
      </x:c>
      <x:c r="E8" s="28" t="str">
        <x:v>Tiket masuk daftar ditangani</x:v>
      </x:c>
    </x:row>
    <x:row r="9" ht="15" hidden="0" customHeight="1">
      <x:c r="A9" s="28" t="n">
        <x:v>6</x:v>
      </x:c>
      <x:c r="B9" s="28" t="str">
        <x:v>Tiket Dalam Proses</x:v>
      </x:c>
      <x:c r="C9" s="28" t="str">
        <x:v>Staf IT Support</x:v>
      </x:c>
      <x:c r="D9" s="28" t="str">
        <x:v>Memperbarui status, melakukan pending, selesai, atau melepas tiket.</x:v>
      </x:c>
      <x:c r="E9" s="28" t="str">
        <x:v>Riwayat status tercatat</x:v>
      </x:c>
    </x:row>
    <x:row r="10" ht="26.399999618530273" hidden="0" customHeight="1">
      <x:c r="A10" s="28" t="n">
        <x:v>7</x:v>
      </x:c>
      <x:c r="B10" s="28" t="str">
        <x:v>Live Chat</x:v>
      </x:c>
      <x:c r="C10" s="28" t="str">
        <x:v>User &amp; Staf IT Support</x:v>
      </x:c>
      <x:c r="D10" s="28" t="str">
        <x:v>Melakukan klarifikasi dan pertukaran informasi berdasarkan nomor tiket.</x:v>
      </x:c>
      <x:c r="E10" s="28" t="str">
        <x:v>Riwayat komunikasi terdokumentasi</x:v>
      </x:c>
    </x:row>
    <x:row r="11" ht="26.399999618530273" hidden="0" customHeight="1">
      <x:c r="A11" s="28" t="n">
        <x:v>8</x:v>
      </x:c>
      <x:c r="B11" s="28" t="str">
        <x:v>Notifikasi Chat</x:v>
      </x:c>
      <x:c r="C11" s="28" t="str">
        <x:v>User</x:v>
      </x:c>
      <x:c r="D11" s="28" t="str">
        <x:v>Memberikan pemberitahuan ketika staf IT Support mengirim pesan.</x:v>
      </x:c>
      <x:c r="E11" s="28" t="str">
        <x:v>Pengguna mengetahui perkembangan tiket</x:v>
      </x:c>
    </x:row>
    <x:row r="12" ht="15" hidden="0" customHeight="1">
      <x:c r="A12" s="28" t="n">
        <x:v>9</x:v>
      </x:c>
      <x:c r="B12" s="28" t="str">
        <x:v>Tiket Selesai</x:v>
      </x:c>
      <x:c r="C12" s="28" t="str">
        <x:v>Staf IT Support</x:v>
      </x:c>
      <x:c r="D12" s="28" t="str">
        <x:v>Menyimpan riwayat tiket yang telah diselesaikan.</x:v>
      </x:c>
      <x:c r="E12" s="28" t="str">
        <x:v>Arsip penyelesaian tersedia</x:v>
      </x:c>
    </x:row>
    <x:row r="13" ht="15" hidden="0" customHeight="1">
      <x:c r="A13" s="28" t="n">
        <x:v>10</x:v>
      </x:c>
      <x:c r="B13" s="28" t="str">
        <x:v>Validasi Tiket</x:v>
      </x:c>
      <x:c r="C13" s="28" t="str">
        <x:v>Manajer</x:v>
      </x:c>
      <x:c r="D13" s="28" t="str">
        <x:v>Memeriksa hasil penyelesaian dan tingkat kesulitan tiket.</x:v>
      </x:c>
      <x:c r="E13" s="28" t="str">
        <x:v>Tiket siap diberi poin KPI</x:v>
      </x:c>
    </x:row>
    <x:row r="14" ht="15" hidden="0" customHeight="1">
      <x:c r="A14" s="28" t="n">
        <x:v>11</x:v>
      </x:c>
      <x:c r="B14" s="28" t="str">
        <x:v>Validasi Poin KPI</x:v>
      </x:c>
      <x:c r="C14" s="28" t="str">
        <x:v>Manajer</x:v>
      </x:c>
      <x:c r="D14" s="28" t="str">
        <x:v>Menetapkan bobot atau penyesuaian poin disertai catatan.</x:v>
      </x:c>
      <x:c r="E14" s="28" t="str">
        <x:v>Poin KPI tervalidasi</x:v>
      </x:c>
    </x:row>
    <x:row r="15" ht="26.399999618530273" hidden="0" customHeight="1">
      <x:c r="A15" s="28" t="n">
        <x:v>12</x:v>
      </x:c>
      <x:c r="B15" s="28" t="str">
        <x:v>Dashboard KPI</x:v>
      </x:c>
      <x:c r="C15" s="28" t="str">
        <x:v>Manajer</x:v>
      </x:c>
      <x:c r="D15" s="28" t="str">
        <x:v>Menampilkan jumlah keluhan, progres penyelesaian, total poin, dan peringkat staf.</x:v>
      </x:c>
      <x:c r="E15" s="28" t="str">
        <x:v>Monitoring kinerja</x:v>
      </x:c>
    </x:row>
    <x:row r="16" ht="15" hidden="0" customHeight="1">
      <x:c r="A16" s="28" t="n">
        <x:v>13</x:v>
      </x:c>
      <x:c r="B16" s="28" t="str">
        <x:v>Notifikasi WhatsApp</x:v>
      </x:c>
      <x:c r="C16" s="28" t="str">
        <x:v>Sistem/User</x:v>
      </x:c>
      <x:c r="D16" s="28" t="str">
        <x:v>Mengirimkan informasi terkait status atau penyelesaian tiket.</x:v>
      </x:c>
      <x:c r="E16" s="28" t="str">
        <x:v>Pemberitahuan eksternal</x:v>
      </x:c>
    </x:row>
    <x:row r="17"/>
    <x:row r="18"/>
    <x:row r="19"/>
    <x:row r="20"/>
    <x:row r="21"/>
    <x:row r="22"/>
    <x:row r="23"/>
    <x:row r="24"/>
    <x:row r="25"/>
    <x:row r="26"/>
    <x:row r="27"/>
    <x:row r="28"/>
    <x:row r="29"/>
    <x:row r="30"/>
    <x:row r="31"/>
    <x:row r="32"/>
    <x:row r="33"/>
    <x:row r="34"/>
    <x:row r="35"/>
    <x:row r="36"/>
    <x:row r="37"/>
    <x:row r="38"/>
    <x:row r="39"/>
    <x:row r="40"/>
    <x:row r="41"/>
    <x:row r="42"/>
    <x:row r="43"/>
    <x:row r="44"/>
    <x:row r="45"/>
    <x:row r="46"/>
    <x:row r="47"/>
    <x:row r="48"/>
    <x:row r="49"/>
    <x:row r="50"/>
    <x:row r="51"/>
    <x:row r="52"/>
    <x:row r="53"/>
    <x:row r="54"/>
    <x:row r="55"/>
    <x:row r="56"/>
    <x:row r="57"/>
    <x:row r="58"/>
    <x:row r="59"/>
    <x:row r="60"/>
  </x:sheetData>
  <x:mergeCells>
    <x:mergeCell ref="A1:E1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14" hidden="0" customWidth="1"/>
    <x:col min="3" max="3" width="48" hidden="0" customWidth="1"/>
    <x:col min="4" max="4" width="18" hidden="0" customWidth="1"/>
    <x:col min="5" max="5" width="45" hidden="0" customWidth="1"/>
    <x:col min="7" max="7" width="24" hidden="0" customWidth="1"/>
    <x:col min="8" max="8" width="16" hidden="0" customWidth="1"/>
  </x:cols>
  <x:sheetData>
    <x:row r="1" ht="18" hidden="0" customHeight="1">
      <x:c r="A1" s="31" t="str">
        <x:v>DATA PEMBOBOTAN DAN VALIDASI KPI</x:v>
      </x:c>
      <x:c r="B1" s="31"/>
      <x:c r="C1" s="31"/>
      <x:c r="D1" s="31"/>
      <x:c r="E1" s="31"/>
      <x:c r="F1" s="31"/>
      <x:c r="G1" s="31"/>
      <x:c r="H1" s="31"/>
    </x:row>
    <x:row r="2"/>
    <x:row r="3" ht="15" hidden="0" customHeight="1">
      <x:c r="A3" s="36" t="str">
        <x:v>Tingkat Kesulitan</x:v>
      </x:c>
      <x:c r="B3" s="36" t="str">
        <x:v>Bobot Poin</x:v>
      </x:c>
      <x:c r="C3" s="36" t="str">
        <x:v>Dasar Penilaian</x:v>
      </x:c>
      <x:c r="D3" s="36" t="str">
        <x:v>Validator</x:v>
      </x:c>
      <x:c r="E3" s="36" t="str">
        <x:v>Keterangan</x:v>
      </x:c>
      <x:c r="G3" s="36" t="str">
        <x:v>Kategori</x:v>
      </x:c>
      <x:c r="H3" s="36" t="str">
        <x:v>Poin</x:v>
      </x:c>
    </x:row>
    <x:row r="4" ht="26.399999618530273" hidden="0" customHeight="1">
      <x:c r="A4" s="28" t="str">
        <x:v>Mudah</x:v>
      </x:c>
      <x:c r="B4" s="28" t="n">
        <x:v>10</x:v>
      </x:c>
      <x:c r="C4" s="28" t="str">
        <x:v>Kompleksitas rendah, durasi relatif singkat, dan tindakan teknis sederhana.</x:v>
      </x:c>
      <x:c r="D4" s="28" t="str">
        <x:v>Manajer</x:v>
      </x:c>
      <x:c r="E4" s="28" t="str">
        <x:v>Bobot ditetapkan berdasarkan hasil wawancara/kebijakan perusahaan.</x:v>
      </x:c>
      <x:c r="G4" t="str">
        <x:v>Mudah</x:v>
      </x:c>
      <x:c r="H4" t="n">
        <x:v>10</x:v>
      </x:c>
    </x:row>
    <x:row r="5" ht="26.399999618530273" hidden="0" customHeight="1">
      <x:c r="A5" s="28" t="str">
        <x:v>Sedang</x:v>
      </x:c>
      <x:c r="B5" s="28" t="n">
        <x:v>20</x:v>
      </x:c>
      <x:c r="C5" s="28" t="str">
        <x:v>Membutuhkan beberapa tahap pemeriksaan, konfigurasi, atau koordinasi tambahan.</x:v>
      </x:c>
      <x:c r="D5" s="28" t="str">
        <x:v>Manajer</x:v>
      </x:c>
      <x:c r="E5" s="28" t="str">
        <x:v>Manajer memeriksa bukti dan riwayat penanganan.</x:v>
      </x:c>
      <x:c r="G5" t="str">
        <x:v>Sedang</x:v>
      </x:c>
      <x:c r="H5" t="n">
        <x:v>20</x:v>
      </x:c>
    </x:row>
    <x:row r="6" ht="26.399999618530273" hidden="0" customHeight="1">
      <x:c r="A6" s="28" t="str">
        <x:v>Sulit</x:v>
      </x:c>
      <x:c r="B6" s="28" t="n">
        <x:v>30</x:v>
      </x:c>
      <x:c r="C6" s="28" t="str">
        <x:v>Kompleksitas tinggi, membutuhkan analisis atau tindakan teknis lanjutan dan waktu lebih panjang.</x:v>
      </x:c>
      <x:c r="D6" s="28" t="str">
        <x:v>Manajer</x:v>
      </x:c>
      <x:c r="E6" s="28" t="str">
        <x:v>Manajer memvalidasi sebelum poin masuk ke KPI.</x:v>
      </x:c>
      <x:c r="G6" t="str">
        <x:v>Sulit</x:v>
      </x:c>
      <x:c r="H6" t="n">
        <x:v>30</x:v>
      </x:c>
    </x:row>
    <x:row r="7" ht="15" hidden="0" customHeight="1">
      <x:c r="A7" s="28"/>
      <x:c r="B7" s="28"/>
      <x:c r="C7" s="28"/>
      <x:c r="D7" s="28"/>
      <x:c r="E7" s="28"/>
    </x:row>
    <x:row r="8" ht="15" hidden="0" customHeight="1">
      <x:c r="A8" s="40" t="str">
        <x:v>Prinsip Validasi</x:v>
      </x:c>
      <x:c r="B8" s="40" t="str">
        <x:v>Penjelasan</x:v>
      </x:c>
      <x:c r="C8" s="28"/>
      <x:c r="D8" s="28"/>
      <x:c r="E8" s="28"/>
      <x:c r="G8" s="36" t="str">
        <x:v>Contoh Input</x:v>
      </x:c>
      <x:c r="H8" s="36" t="str">
        <x:v>Nilai</x:v>
      </x:c>
    </x:row>
    <x:row r="9" ht="66" hidden="0" customHeight="1">
      <x:c r="A9" s="28" t="str">
        <x:v>Validasi akhir</x:v>
      </x:c>
      <x:c r="B9" s="28" t="str">
        <x:v>Poin KPI diberikan setelah tiket mendapatkan persetujuan manajer.</x:v>
      </x:c>
      <x:c r="C9" s="28"/>
      <x:c r="D9" s="28"/>
      <x:c r="E9" s="28"/>
      <x:c r="G9" t="str">
        <x:v>Jumlah Tiket Mudah</x:v>
      </x:c>
      <x:c r="H9" t="n">
        <x:v>0</x:v>
      </x:c>
    </x:row>
    <x:row r="10" ht="66" hidden="0" customHeight="1">
      <x:c r="A10" s="28" t="str">
        <x:v>Penyesuaian poin</x:v>
      </x:c>
      <x:c r="B10" s="28" t="str">
        <x:v>Manajer dapat memberikan custom point pada kondisi tertentu.</x:v>
      </x:c>
      <x:c r="C10" s="28"/>
      <x:c r="D10" s="28"/>
      <x:c r="E10" s="28"/>
      <x:c r="G10" t="str">
        <x:v>Jumlah Tiket Sedang</x:v>
      </x:c>
      <x:c r="H10" t="n">
        <x:v>0</x:v>
      </x:c>
    </x:row>
    <x:row r="11" ht="79.19999694824219" hidden="0" customHeight="1">
      <x:c r="A11" s="28" t="str">
        <x:v>Catatan</x:v>
      </x:c>
      <x:c r="B11" s="28" t="str">
        <x:v>Penyesuaian poin dapat disertai catatan sebagai dokumentasi alasan perubahan.</x:v>
      </x:c>
      <x:c r="C11" s="28"/>
      <x:c r="D11" s="28"/>
      <x:c r="E11" s="28"/>
      <x:c r="G11" t="str">
        <x:v>Jumlah Tiket Sulit</x:v>
      </x:c>
      <x:c r="H11" t="n">
        <x:v>0</x:v>
      </x:c>
    </x:row>
    <x:row r="12" ht="92.4000015258789" hidden="0" customHeight="1">
      <x:c r="A12" s="28" t="str">
        <x:v>Tujuan</x:v>
      </x:c>
      <x:c r="B12" s="28" t="str">
        <x:v>Mendukung penilaian KPI yang transparan, terdokumentasi, dan dapat dipertanggungjawabkan.</x:v>
      </x:c>
      <x:c r="C12" s="28"/>
      <x:c r="D12" s="28"/>
      <x:c r="E12" s="28"/>
    </x:row>
    <x:row r="13" ht="15" hidden="0" customHeight="1">
      <x:c r="G13" s="36" t="str">
        <x:v>Total KPI</x:v>
      </x:c>
      <x:c r="H13" s="36" t="n">
        <x:f>H9*$H$4+H10*$H$5+H11*$H$6</x:f>
        <x:v>0</x:v>
      </x:c>
    </x:row>
    <x:row r="14"/>
    <x:row r="15"/>
    <x:row r="16"/>
    <x:row r="17"/>
    <x:row r="18"/>
    <x:row r="19"/>
    <x:row r="20"/>
    <x:row r="21"/>
    <x:row r="22"/>
    <x:row r="23"/>
    <x:row r="24"/>
    <x:row r="25"/>
    <x:row r="26"/>
    <x:row r="27"/>
    <x:row r="28"/>
    <x:row r="29"/>
    <x:row r="30"/>
    <x:row r="31"/>
    <x:row r="32"/>
    <x:row r="33"/>
    <x:row r="34"/>
    <x:row r="35"/>
    <x:row r="36"/>
    <x:row r="37"/>
    <x:row r="38"/>
    <x:row r="39"/>
    <x:row r="40"/>
    <x:row r="41"/>
    <x:row r="42"/>
    <x:row r="43"/>
    <x:row r="44"/>
    <x:row r="45"/>
    <x:row r="46"/>
    <x:row r="47"/>
    <x:row r="48"/>
    <x:row r="49"/>
    <x:row r="50"/>
    <x:row r="51"/>
    <x:row r="52"/>
    <x:row r="53"/>
    <x:row r="54"/>
    <x:row r="55"/>
    <x:row r="56"/>
    <x:row r="57"/>
    <x:row r="58"/>
    <x:row r="59"/>
    <x:row r="60"/>
  </x:sheetData>
  <x:mergeCells>
    <x:mergeCell ref="A1:H1"/>
  </x:mergeCells>
  <x:dataValidations count="1">
    <x:dataValidation operator="greaterThanOrEqual" sqref="H9:H11">
      <x:formula1>0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28" hidden="0" customWidth="1"/>
    <x:col min="3" max="3" width="42" hidden="0" customWidth="1"/>
    <x:col min="4" max="4" width="52" hidden="0" customWidth="1"/>
    <x:col min="5" max="5" width="18" hidden="0" customWidth="1"/>
  </x:cols>
  <x:sheetData>
    <x:row r="1" ht="18" hidden="0" customHeight="1">
      <x:c r="A1" s="31" t="str">
        <x:v>HASIL PENGUJIAN BLACK BOX</x:v>
      </x:c>
      <x:c r="B1" s="31"/>
      <x:c r="C1" s="31"/>
      <x:c r="D1" s="31"/>
      <x:c r="E1" s="31"/>
    </x:row>
    <x:row r="2"/>
    <x:row r="3" ht="15" hidden="0" customHeight="1">
      <x:c r="A3" s="36" t="str">
        <x:v>No.</x:v>
      </x:c>
      <x:c r="B3" s="36" t="str">
        <x:v>Pengujian</x:v>
      </x:c>
      <x:c r="C3" s="36" t="str">
        <x:v>Test Case</x:v>
      </x:c>
      <x:c r="D3" s="36" t="str">
        <x:v>Hasil yang Diharapkan</x:v>
      </x:c>
      <x:c r="E3" s="36" t="str">
        <x:v>Hasil Pengujian</x:v>
      </x:c>
    </x:row>
    <x:row r="4" ht="15" hidden="0" customHeight="1">
      <x:c r="A4" s="28" t="n">
        <x:v>1</x:v>
      </x:c>
      <x:c r="B4" s="28" t="str">
        <x:v>Login</x:v>
      </x:c>
      <x:c r="C4" s="28" t="str">
        <x:v>Username atau password benar</x:v>
      </x:c>
      <x:c r="D4" s="28" t="str">
        <x:v>Sistem menampilkan halaman dashboard.</x:v>
      </x:c>
      <x:c r="E4" s="28" t="str">
        <x:v>Valid</x:v>
      </x:c>
    </x:row>
    <x:row r="5" ht="15" hidden="0" customHeight="1">
      <x:c r="A5" s="28" t="n">
        <x:v>2</x:v>
      </x:c>
      <x:c r="B5" s="28" t="str">
        <x:v>Login</x:v>
      </x:c>
      <x:c r="C5" s="28" t="str">
        <x:v>Username atau password salah</x:v>
      </x:c>
      <x:c r="D5" s="28" t="str">
        <x:v>Sistem tetap menampilkan halaman login.</x:v>
      </x:c>
      <x:c r="E5" s="28" t="str">
        <x:v>Valid</x:v>
      </x:c>
    </x:row>
    <x:row r="6" ht="15" hidden="0" customHeight="1">
      <x:c r="A6" s="28" t="n">
        <x:v>3</x:v>
      </x:c>
      <x:c r="B6" s="28" t="str">
        <x:v>Buat Tiket Pelaporan Kendala</x:v>
      </x:c>
      <x:c r="C6" s="28" t="str">
        <x:v>Pengguna menginput tiket kendala</x:v>
      </x:c>
      <x:c r="D6" s="28" t="str">
        <x:v>Tiket kendala diterima oleh staf IT Support.</x:v>
      </x:c>
      <x:c r="E6" s="28" t="str">
        <x:v>Valid</x:v>
      </x:c>
    </x:row>
    <x:row r="7" ht="15" hidden="0" customHeight="1">
      <x:c r="A7" s="28" t="n">
        <x:v>4</x:v>
      </x:c>
      <x:c r="B7" s="28" t="str">
        <x:v>Ambil/Terima Tiket</x:v>
      </x:c>
      <x:c r="C7" s="28" t="str">
        <x:v>Staf IT Support menerima tiket kendala</x:v>
      </x:c>
      <x:c r="D7" s="28" t="str">
        <x:v>Tiket dapat dikerjakan dan masuk kategori tiket ditangani.</x:v>
      </x:c>
      <x:c r="E7" s="28" t="str">
        <x:v>Valid</x:v>
      </x:c>
    </x:row>
    <x:row r="8" ht="26.399999618530273" hidden="0" customHeight="1">
      <x:c r="A8" s="28" t="n">
        <x:v>5</x:v>
      </x:c>
      <x:c r="B8" s="28" t="str">
        <x:v>Live Chat</x:v>
      </x:c>
      <x:c r="C8" s="28" t="str">
        <x:v>Pengguna menginformasikan detail kendala melalui chat</x:v>
      </x:c>
      <x:c r="D8" s="28" t="str">
        <x:v>Informasi chat diterima oleh staf IT Support.</x:v>
      </x:c>
      <x:c r="E8" s="28" t="str">
        <x:v>Valid</x:v>
      </x:c>
    </x:row>
    <x:row r="9" ht="26.399999618530273" hidden="0" customHeight="1">
      <x:c r="A9" s="28" t="n">
        <x:v>6</x:v>
      </x:c>
      <x:c r="B9" s="28" t="str">
        <x:v>Penyelesaian Tiket</x:v>
      </x:c>
      <x:c r="C9" s="28" t="str">
        <x:v>Staf IT Support mengonfirmasi penyelesaian</x:v>
      </x:c>
      <x:c r="D9" s="28" t="str">
        <x:v>Tiket masuk kategori selesai dan pengguna menerima notifikasi WhatsApp.</x:v>
      </x:c>
      <x:c r="E9" s="28" t="str">
        <x:v>Valid</x:v>
      </x:c>
    </x:row>
    <x:row r="10" ht="15" hidden="0" customHeight="1">
      <x:c r="A10" s="28" t="n">
        <x:v>7</x:v>
      </x:c>
      <x:c r="B10" s="28" t="str">
        <x:v>Validasi Poin</x:v>
      </x:c>
      <x:c r="C10" s="28" t="str">
        <x:v>Manajer memvalidasi tingkat kesulitan dan jumlah poin</x:v>
      </x:c>
      <x:c r="D10" s="28" t="str">
        <x:v>Tiket dinyatakan selesai dan poin masuk ke leaderboard.</x:v>
      </x:c>
      <x:c r="E10" s="28" t="str">
        <x:v>Valid</x:v>
      </x:c>
    </x:row>
    <x:row r="11"/>
    <x:row r="12"/>
    <x:row r="13"/>
    <x:row r="14"/>
    <x:row r="15"/>
    <x:row r="16"/>
    <x:row r="17"/>
    <x:row r="18"/>
    <x:row r="19"/>
    <x:row r="20"/>
    <x:row r="21"/>
    <x:row r="22"/>
    <x:row r="23"/>
    <x:row r="24"/>
    <x:row r="25"/>
    <x:row r="26"/>
    <x:row r="27"/>
    <x:row r="28"/>
    <x:row r="29"/>
    <x:row r="30"/>
    <x:row r="31"/>
    <x:row r="32"/>
    <x:row r="33"/>
    <x:row r="34"/>
    <x:row r="35"/>
    <x:row r="36"/>
    <x:row r="37"/>
    <x:row r="38"/>
    <x:row r="39"/>
    <x:row r="40"/>
    <x:row r="41"/>
    <x:row r="42"/>
    <x:row r="43"/>
    <x:row r="44"/>
    <x:row r="45"/>
    <x:row r="46"/>
    <x:row r="47"/>
    <x:row r="48"/>
    <x:row r="49"/>
    <x:row r="50"/>
    <x:row r="51"/>
    <x:row r="52"/>
    <x:row r="53"/>
    <x:row r="54"/>
    <x:row r="55"/>
    <x:row r="56"/>
    <x:row r="57"/>
    <x:row r="58"/>
    <x:row r="59"/>
    <x:row r="60"/>
  </x:sheetData>
  <x:mergeCells>
    <x:mergeCell ref="A1:E1"/>
  </x:mergeCells>
  <x:conditionalFormatting sqref="E4:E10">
    <x:cfRule type="expression" dxfId="0" priority="1">
      <x:formula>E4="Valid"</x:formula>
    </x:cfRule>
  </x:conditionalFormatting>
  <x:pageMargins left="0.7" right="0.7" top="0.75" bottom="0.75" header="0.3" footer="0.3"/>
</x:worksheet>
</file>